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05181a094d9fcf/Desktop/梅林コレクション（ウェブサイト用）/BASES MASTER PLAN（基地マスタープラン）/"/>
    </mc:Choice>
  </mc:AlternateContent>
  <xr:revisionPtr revIDLastSave="4" documentId="13_ncr:1_{CAB1224D-920F-4416-91EE-2F1BE93C9DDD}" xr6:coauthVersionLast="47" xr6:coauthVersionMax="47" xr10:uidLastSave="{F3874F37-9A63-4E28-8DB0-C5DF2C83B5E3}"/>
  <workbookProtection workbookAlgorithmName="SHA-512" workbookHashValue="XzwTMGbx5C6pp++WbeuG2LC5+0iYqSU7fClaZiFOIdhHgkNjYHQTeXCs77kJv+kfakR+THKzgwZDE1hXjCiCMQ==" workbookSaltValue="SnKFSSLDhN7kkinOeTQCQA==" workbookSpinCount="100000" lockStructure="1"/>
  <bookViews>
    <workbookView xWindow="1170" yWindow="180" windowWidth="19425" windowHeight="12600" xr2:uid="{04474362-411B-4791-B623-6CED4B970490}"/>
  </bookViews>
  <sheets>
    <sheet name="1. NAVAL BA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<sst xmlns="http://schemas.openxmlformats.org/spreadsheetml/2006/main" count="36" uniqueCount="26">
  <si>
    <t>BASES - MASTER PLAN - 1. NAVAL BASES</t>
    <phoneticPr fontId="3"/>
  </si>
  <si>
    <t>No.</t>
    <phoneticPr fontId="3"/>
  </si>
  <si>
    <t>Document Title</t>
    <phoneticPr fontId="3"/>
  </si>
  <si>
    <t>Issuer</t>
    <phoneticPr fontId="3"/>
  </si>
  <si>
    <t>Date</t>
    <phoneticPr fontId="3"/>
  </si>
  <si>
    <t>Paper Size</t>
    <phoneticPr fontId="3"/>
  </si>
  <si>
    <t>Page</t>
    <phoneticPr fontId="3"/>
  </si>
  <si>
    <t>Box</t>
    <phoneticPr fontId="3"/>
  </si>
  <si>
    <t>MASTER PLAN - U.S. NAVAL AIR FACILITY ATSUGI, JAPAN</t>
    <phoneticPr fontId="3"/>
  </si>
  <si>
    <t>PACIFIC DIVISION, NAVAL FACILITIES ENGINEERING COMMAND, FACILITIES PLANNING DEPARTMENT</t>
    <phoneticPr fontId="3"/>
  </si>
  <si>
    <t>January, 1984</t>
    <phoneticPr fontId="3"/>
  </si>
  <si>
    <t>Letter</t>
    <phoneticPr fontId="3"/>
  </si>
  <si>
    <t>MASTER PLAN - YOKOSUKA NAVAL COMPLEX YOKOSUKA, JAPAN</t>
    <phoneticPr fontId="3"/>
  </si>
  <si>
    <t>November, 1987</t>
    <phoneticPr fontId="3"/>
  </si>
  <si>
    <t>MASTER PLAN - U.S. NAVAL COMMUNICATION STATION, JAPAN</t>
    <phoneticPr fontId="3"/>
  </si>
  <si>
    <t>November, 1990</t>
    <phoneticPr fontId="3"/>
  </si>
  <si>
    <t>MASTER PLAN - U.S. NAVY FACILITIES MISAWA, JAPAN</t>
    <phoneticPr fontId="3"/>
  </si>
  <si>
    <t>March, 1989</t>
    <phoneticPr fontId="3"/>
  </si>
  <si>
    <t>MASTER PLAN - U.S. NAVAL AIR FACILITY MISAWA, JAPAN</t>
    <phoneticPr fontId="3"/>
  </si>
  <si>
    <t>January, 1977</t>
    <phoneticPr fontId="3"/>
  </si>
  <si>
    <t>MASTER PLAN - U.S. NAVY FACILITIES SASEBO BAY</t>
    <phoneticPr fontId="3"/>
  </si>
  <si>
    <t>July, 1984</t>
    <phoneticPr fontId="3"/>
  </si>
  <si>
    <t>MASTER PLAN - CFA OKINAWA / NAF KADENA</t>
    <phoneticPr fontId="3"/>
  </si>
  <si>
    <t>September, 1985</t>
    <phoneticPr fontId="3"/>
  </si>
  <si>
    <t>BUILDINGS SITE MAP, NAVAL AIR FACILITIES KADENA</t>
  </si>
  <si>
    <t>84.2cm X 118.0cm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</si>
</sst>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Arial"/>
      <family val="2"/>
    </font>
    <font>
      <u/>
      <sz val="9"/>
      <color theme="10"/>
      <name val="游ゴシック"/>
      <family val="2"/>
      <charset val="128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7" fillId="2" borderId="0" xfId="2" applyFont="1" applyFill="1" applyAlignment="1">
      <alignment vertical="center" wrapText="1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7" fillId="0" borderId="0" xfId="2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0" applyFont="1" applyAlignment="1">
      <alignment horizontal="right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</cellXfs>
  <cellStyles count="3">
    <cellStyle name="20% - アクセント 3" xfId="1" builtinId="38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eacedepot.org/wp-content/uploads/2022/09/MASTER-PLAN-CFA-OKINAWA-NAF-KADENA.pdf" TargetMode="External"/><Relationship Id="rId7" Type="http://schemas.openxmlformats.org/officeDocument/2006/relationships/hyperlink" Target="http://www.peacedepot.org/wp-content/uploads/2022/09/MASTER-PLAN-YOKOSUKA-NAVAL-COMPLEX-YOKOSUKA-JAPAN.pdf" TargetMode="External"/><Relationship Id="rId2" Type="http://schemas.openxmlformats.org/officeDocument/2006/relationships/hyperlink" Target="http://www.peacedepot.org/wp-content/uploads/2022/09/MASTER-PLAN-U.S.-NAVAL-AIR-FACILITY-MISAWA-JAPAN-1977.pdf" TargetMode="External"/><Relationship Id="rId1" Type="http://schemas.openxmlformats.org/officeDocument/2006/relationships/hyperlink" Target="http://www.peacedepot.org/wp-content/uploads/2022/09/MASTER-PLAN-U.S.-NAVAL-AIR-FACILITY-ATSUGI-JAPAN.pdf" TargetMode="External"/><Relationship Id="rId6" Type="http://schemas.openxmlformats.org/officeDocument/2006/relationships/hyperlink" Target="http://www.peacedepot.org/wp-content/uploads/2022/09/MASTER-PLAN-U.S.-NAVAL-COMMUNICATION-STATION-JAPAN.pdf" TargetMode="External"/><Relationship Id="rId5" Type="http://schemas.openxmlformats.org/officeDocument/2006/relationships/hyperlink" Target="http://www.peacedepot.org/wp-content/uploads/2022/09/MASTER-PLAN-U.S.-NAVY-FACILITIES-MISAWA-JAPAN-1989.pdf" TargetMode="External"/><Relationship Id="rId4" Type="http://schemas.openxmlformats.org/officeDocument/2006/relationships/hyperlink" Target="http://www.peacedepot.org/wp-content/uploads/2022/09/MASTER-PLAN-U.S.-NAVY-FACILITIES-SASEBO-BA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7D32-A5AB-496F-8CD7-1FEC4A0698CE}">
  <dimension ref="A1:G11"/>
  <sheetViews>
    <sheetView tabSelected="1" workbookViewId="0">
      <selection activeCell="B9" sqref="B9"/>
    </sheetView>
  </sheetViews>
  <sheetFormatPr defaultColWidth="11.5546875" defaultRowHeight="12" x14ac:dyDescent="0.4"/>
  <cols>
    <col min="1" max="1" width="2.6640625" style="6" customWidth="1"/>
    <col min="2" max="2" width="42.6640625" style="8" customWidth="1"/>
    <col min="3" max="3" width="51.21875" style="8" customWidth="1"/>
    <col min="4" max="4" width="13.6640625" style="8" customWidth="1"/>
    <col min="5" max="5" width="13.6640625" style="10" customWidth="1"/>
    <col min="6" max="6" width="4.109375" style="8" customWidth="1"/>
    <col min="7" max="7" width="5.21875" style="6" customWidth="1"/>
    <col min="8" max="16384" width="11.5546875" style="6"/>
  </cols>
  <sheetData>
    <row r="1" spans="1:7" s="3" customFormat="1" x14ac:dyDescent="0.4">
      <c r="A1" s="24" t="s">
        <v>0</v>
      </c>
      <c r="B1" s="24"/>
      <c r="C1" s="24"/>
      <c r="D1" s="1"/>
      <c r="E1" s="2"/>
      <c r="F1" s="1"/>
    </row>
    <row r="2" spans="1:7" s="4" customFormat="1" x14ac:dyDescent="0.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ht="24" x14ac:dyDescent="0.4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8">
        <v>77</v>
      </c>
      <c r="G3" s="6">
        <v>14</v>
      </c>
    </row>
    <row r="4" spans="1:7" s="11" customFormat="1" ht="31.5" x14ac:dyDescent="0.4">
      <c r="A4" s="11">
        <v>2</v>
      </c>
      <c r="B4" s="12" t="s">
        <v>12</v>
      </c>
      <c r="C4" s="13" t="s">
        <v>9</v>
      </c>
      <c r="D4" s="14" t="s">
        <v>13</v>
      </c>
      <c r="E4" s="15" t="s">
        <v>11</v>
      </c>
      <c r="F4" s="13">
        <v>91</v>
      </c>
      <c r="G4" s="11">
        <v>14</v>
      </c>
    </row>
    <row r="5" spans="1:7" ht="15.75" x14ac:dyDescent="0.4">
      <c r="A5" s="6">
        <v>3</v>
      </c>
      <c r="B5" s="16" t="s">
        <v>14</v>
      </c>
      <c r="D5" s="17" t="s">
        <v>15</v>
      </c>
      <c r="E5" s="10" t="s">
        <v>11</v>
      </c>
      <c r="F5" s="8">
        <v>49</v>
      </c>
      <c r="G5" s="6">
        <v>14</v>
      </c>
    </row>
    <row r="6" spans="1:7" s="11" customFormat="1" ht="24" x14ac:dyDescent="0.4">
      <c r="A6" s="11">
        <v>4</v>
      </c>
      <c r="B6" s="12" t="s">
        <v>16</v>
      </c>
      <c r="C6" s="13" t="s">
        <v>9</v>
      </c>
      <c r="D6" s="18" t="s">
        <v>17</v>
      </c>
      <c r="E6" s="15" t="s">
        <v>11</v>
      </c>
      <c r="F6" s="13">
        <v>70</v>
      </c>
      <c r="G6" s="11">
        <v>14</v>
      </c>
    </row>
    <row r="7" spans="1:7" ht="24" x14ac:dyDescent="0.4">
      <c r="A7" s="6">
        <v>5</v>
      </c>
      <c r="B7" s="19" t="s">
        <v>18</v>
      </c>
      <c r="C7" s="8" t="s">
        <v>9</v>
      </c>
      <c r="D7" s="6" t="s">
        <v>19</v>
      </c>
      <c r="E7" s="20" t="s">
        <v>11</v>
      </c>
      <c r="F7" s="6">
        <v>113</v>
      </c>
      <c r="G7" s="6">
        <v>14</v>
      </c>
    </row>
    <row r="8" spans="1:7" s="11" customFormat="1" ht="15.75" x14ac:dyDescent="0.4">
      <c r="A8" s="11">
        <v>6</v>
      </c>
      <c r="B8" s="12" t="s">
        <v>20</v>
      </c>
      <c r="C8" s="13"/>
      <c r="D8" s="18" t="s">
        <v>21</v>
      </c>
      <c r="E8" s="15" t="s">
        <v>11</v>
      </c>
      <c r="F8" s="13">
        <v>40</v>
      </c>
      <c r="G8" s="11">
        <v>14</v>
      </c>
    </row>
    <row r="9" spans="1:7" ht="24" x14ac:dyDescent="0.4">
      <c r="A9" s="6">
        <v>7</v>
      </c>
      <c r="B9" s="16" t="s">
        <v>22</v>
      </c>
      <c r="C9" s="8" t="s">
        <v>9</v>
      </c>
      <c r="D9" s="9" t="s">
        <v>23</v>
      </c>
      <c r="E9" s="10" t="s">
        <v>11</v>
      </c>
      <c r="F9" s="8">
        <v>93</v>
      </c>
      <c r="G9" s="6">
        <v>14</v>
      </c>
    </row>
    <row r="10" spans="1:7" s="21" customFormat="1" x14ac:dyDescent="0.4">
      <c r="A10" s="21">
        <v>8</v>
      </c>
      <c r="B10" s="22" t="s">
        <v>24</v>
      </c>
      <c r="C10" s="22"/>
      <c r="D10" s="22"/>
      <c r="E10" s="23" t="s">
        <v>25</v>
      </c>
      <c r="F10" s="22">
        <v>1</v>
      </c>
      <c r="G10" s="21">
        <v>14</v>
      </c>
    </row>
    <row r="11" spans="1:7" x14ac:dyDescent="0.4">
      <c r="F11" s="8">
        <f>SUM(F3:F10)</f>
        <v>534</v>
      </c>
    </row>
  </sheetData>
  <sheetProtection selectLockedCells="1" selectUnlockedCells="1"/>
  <mergeCells count="1">
    <mergeCell ref="A1:C1"/>
  </mergeCells>
  <phoneticPr fontId="3"/>
  <hyperlinks>
    <hyperlink ref="B3" r:id="rId1" xr:uid="{E11F0A07-540C-4F57-BFC2-35BB7A9EF4AE}"/>
    <hyperlink ref="B7" r:id="rId2" xr:uid="{8D8A1D9D-D29F-4162-B7C5-82EF55B379AD}"/>
    <hyperlink ref="B9" r:id="rId3" xr:uid="{D97FC1A3-F328-4677-8E41-A0FD2E826810}"/>
    <hyperlink ref="B8" r:id="rId4" xr:uid="{8707D9B6-A07B-43CA-AED4-8AF2EDC680B3}"/>
    <hyperlink ref="B6" r:id="rId5" xr:uid="{F75BA6BF-FC4C-40F1-91F0-174DDC9527F3}"/>
    <hyperlink ref="B5" r:id="rId6" xr:uid="{3CC8A000-78DD-4A92-B213-FB8A119505E3}"/>
    <hyperlink ref="B4" r:id="rId7" xr:uid="{39512E51-FBE0-417B-9054-5C85A1CF2649}"/>
  </hyperlinks>
  <pageMargins left="0.7" right="0.7" top="0.75" bottom="0.75" header="0.3" footer="0.3"/>
  <pageSetup paperSize="8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 NAVAL BASES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Peace Depot</dc:creator>
  <cp:keywords/>
  <dc:description/>
  <cp:lastModifiedBy>Peace Depot</cp:lastModifiedBy>
  <cp:revision/>
  <dcterms:created xsi:type="dcterms:W3CDTF">2024-09-27T08:31:33Z</dcterms:created>
  <dcterms:modified xsi:type="dcterms:W3CDTF">2024-10-11T04:40:37Z</dcterms:modified>
  <cp:category/>
  <cp:contentStatus/>
</cp:coreProperties>
</file>